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3E2DA733-652C-4C31-AE30-8837C91BE5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E23" i="1"/>
  <c r="H23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<sst xmlns="http://schemas.openxmlformats.org/spreadsheetml/2006/main" count="43" uniqueCount="39">
  <si>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</si>
  <si>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</si>
  <si>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</si>
  <si>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</si>
  <si>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</si>
  <si>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</si>
  <si>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</si>
  <si>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</si>
  <si>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</si>
  <si>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</si>
  <si>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</si>
  <si>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</si>
  <si>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</si>
  <si>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</si>
  <si>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</si>
  <si>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</si>
  <si>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</si>
  <si>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</si>
  <si>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</si>
  <si>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</si>
  <si>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</si>
  <si>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</si>
  <si>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</si>
  <si>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</si>
  <si>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</si>
  <si>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</si>
  <si>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</si>
  <si>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</si>
  <si>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</si>
  <si>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</si>
  <si>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</si>
  <si>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</si>
  <si>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</si>
  <si>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</si>
  <si>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 xml:space="preserve">Масло сливочное порциями </t>
  </si>
  <si>
    <t>Печенье</t>
  </si>
  <si>
    <t>16.04.2025 (среда)</t>
  </si>
  <si>
    <t>Каша манная жидкая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</si>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</sst>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38</v>
      </c>
      <c r="E5" s="17">
        <v>180</v>
      </c>
      <c r="F5" s="26"/>
      <c r="G5" s="17">
        <v>58</v>
      </c>
      <c r="H5" s="17">
        <v>3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2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50</v>
      </c>
      <c r="F8" s="31"/>
      <c r="G8" s="30">
        <v>175</v>
      </c>
      <c r="H8" s="30">
        <v>3</v>
      </c>
      <c r="I8" s="30">
        <v>4</v>
      </c>
      <c r="J8" s="32">
        <v>24</v>
      </c>
    </row>
    <row r="9" spans="1:10" x14ac:dyDescent="0.25">
      <c r="A9" s="7"/>
      <c r="B9" s="29" t="s">
        <v>15</v>
      </c>
      <c r="C9" s="29"/>
      <c r="D9" s="37" t="s">
        <v>34</v>
      </c>
      <c r="E9" s="30">
        <v>15</v>
      </c>
      <c r="F9" s="31"/>
      <c r="G9" s="30">
        <v>132</v>
      </c>
      <c r="H9" s="30">
        <v>0</v>
      </c>
      <c r="I9" s="30">
        <v>4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 t="s">
        <v>35</v>
      </c>
      <c r="E11" s="15">
        <v>50</v>
      </c>
      <c r="F11" s="25"/>
      <c r="G11" s="15">
        <v>50</v>
      </c>
      <c r="H11" s="15"/>
      <c r="I11" s="15">
        <v>2</v>
      </c>
      <c r="J11" s="16">
        <v>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SUM(E4:E11)</f>
        <v>535</v>
      </c>
      <c r="H23" s="38">
        <f>SUM(H4:H10)</f>
        <v>19</v>
      </c>
      <c r="I23" s="38">
        <f>SUM(I4:I11)</f>
        <v>19</v>
      </c>
      <c r="J23" s="38">
        <f>SUM(J4:J11)</f>
        <v>81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2025-04-14T08:12:36Z</dcterms:modified>
</cp:coreProperties>
</file>